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<sst xmlns="http://schemas.openxmlformats.org/spreadsheetml/2006/main" count="463" uniqueCount="187">
  <si>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</si>
  <si>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</si>
  <si>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</si>
  <si>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</si>
  <si>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</si>
  <si>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</si>
  <si>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</si>
  <si>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</si>
  <si>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</si>
  <si>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</si>
  <si>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</si>
  <si>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</si>
  <si>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</si>
  <si>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</si>
  <si>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</si>
  <si>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</si>
  <si>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</si>
  <si>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</si>
  <si>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</si>
  <si>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</si>
  <si>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</si>
  <si>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</si>
  <si>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</si>
  <si>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</si>
  <si>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</si>
  <si>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</si>
  <si>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</si>
  <si>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</si>
  <si>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</si>
  <si>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</si>
  <si>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</si>
  <si>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</si>
  <si>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</si>
  <si>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</si>
  <si>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</si>
  <si>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</si>
  <si>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</si>
  <si>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</si>
  <si>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</si>
  <si>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</si>
  <si>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</si>
  <si>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</si>
  <si>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</si>
  <si>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</si>
  <si>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</si>
  <si>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</si>
  <si>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</si>
  <si>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</si>
  <si>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</si>
  <si>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</si>
  <si>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</si>
  <si>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</si>
  <si>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</si>
  <si>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</si>
  <si>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</si>
  <si>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</si>
  <si>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</si>
  <si>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</si>
  <si>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</si>
  <si>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</si>
  <si>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</si>
  <si>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</si>
  <si>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</si>
  <si>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</si>
  <si>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</si>
  <si>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</si>
  <si>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</si>
  <si>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</si>
  <si>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</si>
  <si>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</si>
  <si>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</si>
  <si>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</si>
  <si>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</si>
  <si>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</si>
  <si>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</si>
  <si>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</si>
  <si>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</si>
  <si>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</si>
  <si>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</si>
  <si>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</si>
  <si>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</si>
  <si>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</si>
  <si>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</si>
  <si>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</si>
  <si>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</si>
  <si>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</si>
  <si>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</si>
  <si>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</si>
  <si>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</si>
  <si>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</si>
  <si>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</si>
  <si>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</si>
  <si>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</si>
  <si>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</si>
  <si>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</si>
  <si>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</si>
  <si>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</si>
  <si>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</si>
  <si>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</si>
  <si>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</si>
  <si>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</si>
  <si>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</si>
  <si>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</si>
  <si>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</si>
  <si>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</si>
  <si>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</si>
  <si>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</si>
  <si>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</si>
  <si>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</si>
  <si>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</si>
  <si>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</si>
  <si>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</si>
  <si>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</si>
  <si>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</si>
  <si>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</si>
  <si>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</si>
  <si>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</si>
  <si>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</si>
  <si>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</si>
  <si>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</si>
  <si>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</si>
  <si>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</si>
  <si>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</si>
  <si>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</si>
  <si>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</si>
  <si>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</si>
  <si>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</si>
  <si>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</si>
  <si>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</si>
  <si>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</si>
  <si>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</si>
  <si>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</si>
  <si>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</si>
  <si>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</si>
  <si>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</si>
  <si>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</si>
  <si>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</si>
  <si>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</si>
  <si>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</si>
  <si>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</si>
  <si>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</si>
  <si>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</si>
  <si>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องค์การบริหารส่วนตำบลหินโคน</t>
  </si>
  <si>
    <t>จักราช</t>
  </si>
  <si>
    <t>นครราขสีมา</t>
  </si>
  <si>
    <t>อื่น ๆ</t>
  </si>
  <si>
    <t>วิธีเฉพาะเจาะจง</t>
  </si>
  <si>
    <t>ปรับปรุงอาคารอเนกประสงค์องค์การบริหารส่วนตำบลหินโคน</t>
  </si>
  <si>
    <t>โครงการก่อสร้างอาคารที่ทำการองค์การบริหารส่วนตำบลหินโคน</t>
  </si>
  <si>
    <t>โครงการจัดซื้อรถบรรทุก(ดีเซล) ขนาด 1 ตัน</t>
  </si>
  <si>
    <t>โครงการจัดซื้อรถกระเช้าไฟฟ้า</t>
  </si>
  <si>
    <t>ตู้กระจกบานเลื่อน</t>
  </si>
  <si>
    <t>ตู้เหล็กแบบ 2 บาน</t>
  </si>
  <si>
    <t>โต๊ะพับหน้าไฟเบอร์</t>
  </si>
  <si>
    <t>โต๊ะทำงาน</t>
  </si>
  <si>
    <t>เครื่องตัดหญ้าแบบเข็น</t>
  </si>
  <si>
    <t>เครื่องมัลติมีเดียโปรเจ็คเตอร์</t>
  </si>
  <si>
    <t>จอรับภาพชนิดมอเตอร์ไฟฟ้า ขนาด 150 นิ้ว</t>
  </si>
  <si>
    <t>ครื่องพิมพ์ Multifunction แบบฉีดหมึกพร้อมติดตั้งถังหมึกพิมพ์ (Ink Tank Printer)</t>
  </si>
  <si>
    <t>เครื่องคอมพิวเตอร์ สำหรับสำนักงาน</t>
  </si>
  <si>
    <t>เครื่องสำรองไฟฟ้า ขนาด 800 AV</t>
  </si>
  <si>
    <t>เครื่องคอมพิวเตอร์โน๊ตบุก สำหรับงานประมวลผล</t>
  </si>
  <si>
    <t>เครื่องพิมพ์เลเซอร์ หรือ LED ขาวดำ ชนิด Network แบบที่ 1</t>
  </si>
  <si>
    <t>ครื่องพิมพ์แบบฉีดหมึกพร้อมติดตั้งถังหมึกพิมพ์ (Ink Tank Printer)</t>
  </si>
  <si>
    <t xml:space="preserve">คอมพิวเตอร์สำหรับงานประมวลผล แบบที่ 2 </t>
  </si>
  <si>
    <t>ก่อสร้างถนน คสล. (จากถนน คสล.เดิม-เขตตำบลจักราช) บ้านโนนมัน ม.8</t>
  </si>
  <si>
    <t>ก่อสร้างถนน คสล. (จากบ้านนายนิรันดร์ กลิ่นหอม - บ้านนางบัวเงิน หาญไธสง) บ้านโนนมัน ม.8</t>
  </si>
  <si>
    <t>ก่อสร้างถนน คสล. (สายทางจากบ้านนายมีชัย - บ้านนายทองใส ทุมนาหาด) บ้านหินโคน ม.1</t>
  </si>
  <si>
    <t>ค่าชดเชยสัญญาแบบปรับราคาได้ (ค่า K)</t>
  </si>
  <si>
    <t>รื้อถอนอาคารขององค์การบริหารส่วนตำบลหินโคน</t>
  </si>
  <si>
    <t>ก่อสร้างถนนคอนกรีตเสริมเหล็ก (สายคุ้มเมืองเก่า บ้านหินโคน หมู่ที่ 1 ตำบลหินโคน เชื่อมบ้านตะคร้อใต้ หมู่ที่ 2 ตำบลหินดาด อำเภอห้วยแถลง) หมู่ที่ 1 บ้านหินโคน ตำบลหินโคน ช่วงที่ 1 กว้าง 5 เมตร ยาว 558 เมตร หนา 0.15 เมตร มีหูช้างหรือมีพื้นที่ผิวจราจรไม่น้อยกว่า 2,792.25 ตารางเมตร พร้อมไหล่ทางกว้างเฉลี่ยข้างละ 0.20 เมตร ช่วงที่ 2 กว้าง 6 เมตร ยาว 260 เมตร หนา 0.15 เมตร หรือมีพื้นที่ผิวจราจรไม่น้อยกว่า 1,560 ตารางเมตร พร้อมไหล่ทางเฉลี่ยข้างละ 0.20 เมตร องค์การบริหารส่วนตำบลหินโคน อำเภอจักราช จังหวัดนครราชสีมา</t>
  </si>
  <si>
    <t>วิธีประกวดแบบ</t>
  </si>
  <si>
    <t>โครงการปรับปรุงถนนลาดยาง (แบบแคพซีล Cape Seal) บริเวณข้ามทางรถไฟ-บริเวณหน้าวัดบ้านหินโคน) ม.1 ปรับปรุงถนนลาดยาง (แบบแคพซีล Cape Seal) ช่วงที่ 1 กว้าง 6 ม. ยาว 977 ม. ช่วงที่ 2 กว้าง 5 ม. ยาว 210 ม. (รายละเอียดตามที่ อบต. กำหนด)</t>
  </si>
  <si>
    <t>โครงการก่อสร้างถนน คสล. (สายทางจากถนน คสล.เดิม-บริเวณหน้าบ้านนายสุพรรณ พิมพ์พา) บ้านโนนเสมา ม.2 (one plan) ถนน คสล. กว้าง 4 ม. ยาว  100 ม. หนา 0.15 ม. หรือมีพื้นที่ผิวจราจรไม่น้อยกว่า 400 ตร.ม. พร้อมไหล่ทางกว้างเฉลี่ย ข้างละ 0.10 ม. (แบบแปลนตามที่ อบต. กำหนด)</t>
  </si>
  <si>
    <t>โครงการก่อสร้างถนนยกระดับดินพร้อมลูกรังทับหน้า(สายจากบ้านนายสมร ผุยเถิง ถึงบ้านนายสมนึก ภู่นอก) บ้านโนนเสมา ม.2 ขนาดกว้าง 4 ม. ยาว 748 ม. หนาเฉลี่ย 0.10 ม. หรือมีพื้นที่ผิวจราจรไม่น้อยกว่า 2,980 ตร.ม. วางท่อ 2 จุด (รายละเอียดตามแบบแปลนที่ อบต. กำหนด)</t>
  </si>
  <si>
    <t>โครงการก่อสร้างถนน คสล. (จากถนน คสล.เดิม-บ้านนายบุญ แผนไธสง) บ้านสวนปอ ม.5 คสล. ขนาดกว้าง 5 ม. ยาว 15 ม. หนา 0.15 ม. หรือมีพื้นที่ผิวจราจรรวมหูช้างไม่น้อยกว่า 77.25 ตร.ม. มีไหล่ทางทั้งสองข้าง วางท่อระบายน้ำ คสล. ขนาด 0.40x1.00 ม. จำนวน 1 จุด (รายละเอียดตามแบบแปลนที่ อบต. กำหนด)</t>
  </si>
  <si>
    <t>โครงการก่อสร้างถนนคอนกรีตเสริมเหล็ก (จากถนน คสล.เดิม-คุ้มโคกกรวด) บ้านสวนปอ ม.5 คสล. ขนาดกว้าง 4 ม. ยาว 200 ม. หนา 0.15 ม. หรือมีพื้นที่ผิวจราจรไม่น้อยกว่า 800 ตร.ม. มีไหล่ทางสองข้าง (รายละเอียดตามแบบแปลนที่ อบต. กำหนด)</t>
  </si>
  <si>
    <t>โครงการก่อสร้างถนนคอนกรีตเสริมเหล็ก (สายจากถนน คสล.เดิม ถึง บ้านนายเรียน ธรรมพล) บ้านหนองจระเข้หิน ม.7 คสล. ขนาดกว้าง 4 ม. ยาว 200 ม. หนา 0.15 ม. หรือมีพื้นที่ผิวจราจรไม่น้อยกว่า 800 ตร.ม.ไหล่ทางหินคลุกข้างละ 0.10 ม. วางท่อ 1 จุด (รายละเอียดตามแบบแปลนที่ อบต. กำหนด)</t>
  </si>
  <si>
    <t>โครงการปรับปรุงถนนดิน โดยการลงหินคลุกทับหน้า (สายบ้านโนนมัน หมู่ที่ 8 ถึง บ้านหัวละเลิง หมู่ที่ 6) บ้านโนนมัน ม.8 ขนาดกว้าง 4.50 ม. ยาว 900 ม. หนา 0.10 ม. หรือมีพื้นที่ผิวจราจรไม่น้อยกว่า 4,050 ตร.ม.(รายละเอียดตามแบบแปลนที่ อบต. กำหนด)</t>
  </si>
  <si>
    <t>โครงการก่อสร้างถนนยกระดับดินพร้อมลูกรังทับหน้า(จากที่นานายดอน แสงกล้า - บ้านหัวละเลิง หมู่ที่ 6) บ้านโนนมัน ม.8 ถนนยกระดับดินลงลูกรังกว้าง 4 ม. ยาว 900 ม. ถมดินสูงเฉลี่ย 0.50 ม. ลูกรังหนาเฉลี่ย 0.15 ม. หรือมีพื้นที่ผิวจราจรไม่น้อยกว่า 3,600 ตร.ม. (รายละเอียดตามแบบแปลนที่ อบต. กำหนด)</t>
  </si>
  <si>
    <t>โครงการก่อสร้างถนนหินคลุก (จากถนน คสล. เดิม ไปที่ หมู่ 8 - ที่ไร่นายนพ) บ้านหนองตะครอง ม.9  ถนนหินคลุก ขนาดกว้าง 4 ม. ยาว 1,050 ม. หนาเฉลี่ย 0.10 ม. หรือมีพื้นที่ผิวจราจรไม่น้อยกว่า 4,200 ตร.ม.(รายละเอียดตามแบบแปลนที่ อบต. กำหนด)</t>
  </si>
  <si>
    <t>โครงการก่อสร้างถนน คสล. (สายทางจากถนน คสล.เดิม - ไปที่นา นางบุณพิษ จุยทะเล) บ้านหินโคนพัฒนา ม.10 ถนน คสล. ขนาดกว้าง 4 ม. ยาว 200 ม. หนา 0.15 ม. หรือมีพื้นที่ผิวจราจรไม่น้อยกว่า 800 ตร.ม. มีไหล่ทางสองข้างทาง วางท่อเส้นผผ่านศุนย์กลาง 0.60 ม. จำนวน 2 จุด (รายละเอียดตามแบบแปลนที่ อบต. กำหนด)</t>
  </si>
  <si>
    <t>โครงการก่อสร้างถนน คสล. (จากบ้านนายสาธิกร ทรวงดอน - ที่นานายเหี่ยว รวมศักดิ์) บ้านโคกพลวง ม.11 ถนน คสล. ขนาดกว้าง 4 ม. ยาว 210 ม. หนา 0.15 ม. หรือมีพื้นที่ผิวจราจรรวมหูช้างไม่น้อยกว่า 840 ตร.ม. มีไหล่ทางสองข้างทาง (รายละเอียดตามแบบแปลนที่ อบต. กำหนด)</t>
  </si>
  <si>
    <t>โครงการก่อสร้างถนน คสล. (สายทางจากที่นานายบุญ พวงพิมาย - ที่ไร่นางวรรณนิภา เพ็ชรนอก) บ้านโคกพลวง ม.11 ถนน คสล. ขนาดกว้าง 5 ม. ยาว 170 ม. หนา 0.15 ม. หรือมีพื้นที่ผิวจราจรรวมหูช้างไม่น้อยกว่า 859 ตร.ม. มีไหล่ทางสองข้างทาง (รายละเอียดตามแบบแปลนที่ อบต. กำหนด)</t>
  </si>
  <si>
    <t>โครงการก่อสร้างถนน คสล. (จากถนนลาดยาง - บ้านนางชนาภา พิมพา) บ้านโนนมะนาว ม.4 ถนน คสล. ขนาดกว้าง 4 ม. ยาว 77.50 ม. หนา 0.15 ม. หรือมีพื้นที่ผิวจราจรไม่น้อยกว่า 310 ตร.ม. มีไหล่ทางสองข้างทาง (รายละเอียดตามแบบแปลนที่ อบต. กำหนด)</t>
  </si>
  <si>
    <t>ก่อสร้างถนน คสล. (จากทางเข้าหมู่บ้าน-บ้านนางคำพอง สีดงนอก) บ้านหินโคนพัฒนา ม.10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</si>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</sst>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" fontId="43" fillId="0" borderId="0" xfId="0" applyNumberFormat="1" applyFont="1" applyAlignment="1">
      <alignment horizontal="center"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vertical="center"/>
    </xf>
    <xf numFmtId="17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C11">
      <selection activeCell="H4" sqref="H4"/>
    </sheetView>
  </sheetViews>
  <sheetFormatPr defaultColWidth="9.00390625" defaultRowHeight="15"/>
  <cols>
    <col min="1" max="1" width="12.28125" style="29" bestFit="1" customWidth="1"/>
    <col min="2" max="2" width="20.28125" style="1" customWidth="1"/>
    <col min="3" max="3" width="12.8515625" style="1" customWidth="1"/>
    <col min="4" max="4" width="26.421875" style="1" customWidth="1"/>
    <col min="5" max="5" width="8.8515625" style="1" customWidth="1"/>
    <col min="6" max="6" width="13.140625" style="1" customWidth="1"/>
    <col min="7" max="7" width="51.7109375" style="1" customWidth="1"/>
    <col min="8" max="8" width="19.140625" style="27" customWidth="1"/>
    <col min="9" max="9" width="21.28125" style="29" customWidth="1"/>
    <col min="10" max="10" width="17.7109375" style="29" customWidth="1"/>
    <col min="11" max="11" width="20.140625" style="29" customWidth="1"/>
    <col min="12" max="16384" width="9.00390625" style="1" customWidth="1"/>
  </cols>
  <sheetData>
    <row r="1" spans="1:11" s="23" customFormat="1" ht="63">
      <c r="A1" s="22" t="s">
        <v>3</v>
      </c>
      <c r="B1" s="21" t="s">
        <v>9</v>
      </c>
      <c r="C1" s="21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6" t="s">
        <v>5</v>
      </c>
      <c r="I1" s="22" t="s">
        <v>6</v>
      </c>
      <c r="J1" s="22" t="s">
        <v>7</v>
      </c>
      <c r="K1" s="22" t="s">
        <v>8</v>
      </c>
    </row>
    <row r="2" spans="1:11" ht="21">
      <c r="A2" s="25">
        <v>2566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144</v>
      </c>
      <c r="G2" s="1" t="s">
        <v>147</v>
      </c>
      <c r="H2" s="27">
        <v>896000</v>
      </c>
      <c r="I2" s="29" t="s">
        <v>186</v>
      </c>
      <c r="J2" s="29" t="s">
        <v>171</v>
      </c>
      <c r="K2" s="30">
        <v>243739</v>
      </c>
    </row>
    <row r="3" spans="1:11" ht="21">
      <c r="A3" s="25">
        <v>2566</v>
      </c>
      <c r="B3" s="25" t="s">
        <v>140</v>
      </c>
      <c r="C3" s="25" t="s">
        <v>141</v>
      </c>
      <c r="D3" s="25" t="s">
        <v>142</v>
      </c>
      <c r="E3" s="25" t="s">
        <v>143</v>
      </c>
      <c r="F3" s="25" t="s">
        <v>144</v>
      </c>
      <c r="G3" s="1" t="s">
        <v>148</v>
      </c>
      <c r="H3" s="27">
        <v>5500000</v>
      </c>
      <c r="I3" s="29" t="s">
        <v>186</v>
      </c>
      <c r="J3" s="29" t="s">
        <v>171</v>
      </c>
      <c r="K3" s="30">
        <v>243862</v>
      </c>
    </row>
    <row r="4" spans="1:11" ht="21">
      <c r="A4" s="29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5" t="s">
        <v>144</v>
      </c>
      <c r="G4" s="1" t="s">
        <v>149</v>
      </c>
      <c r="H4" s="27">
        <v>575000</v>
      </c>
      <c r="I4" s="29" t="s">
        <v>186</v>
      </c>
      <c r="J4" s="29" t="s">
        <v>171</v>
      </c>
      <c r="K4" s="30">
        <v>243831</v>
      </c>
    </row>
    <row r="5" spans="1:11" ht="21">
      <c r="A5" s="29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5" t="s">
        <v>144</v>
      </c>
      <c r="G5" s="1" t="s">
        <v>150</v>
      </c>
      <c r="H5" s="27">
        <v>2500000</v>
      </c>
      <c r="I5" s="29" t="s">
        <v>186</v>
      </c>
      <c r="J5" s="29" t="s">
        <v>171</v>
      </c>
      <c r="K5" s="30">
        <v>243831</v>
      </c>
    </row>
    <row r="6" spans="1:11" ht="21">
      <c r="A6" s="29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5" t="s">
        <v>144</v>
      </c>
      <c r="G6" s="1" t="s">
        <v>151</v>
      </c>
      <c r="H6" s="27">
        <v>12000</v>
      </c>
      <c r="I6" s="29" t="s">
        <v>186</v>
      </c>
      <c r="J6" s="29" t="s">
        <v>146</v>
      </c>
      <c r="K6" s="30">
        <v>45505</v>
      </c>
    </row>
    <row r="7" spans="1:11" ht="21">
      <c r="A7" s="29">
        <v>2567</v>
      </c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144</v>
      </c>
      <c r="G7" s="1" t="s">
        <v>152</v>
      </c>
      <c r="H7" s="27">
        <v>12000</v>
      </c>
      <c r="I7" s="29" t="s">
        <v>186</v>
      </c>
      <c r="J7" s="29" t="s">
        <v>146</v>
      </c>
      <c r="K7" s="30">
        <v>45505</v>
      </c>
    </row>
    <row r="8" spans="1:11" ht="21">
      <c r="A8" s="29">
        <v>2567</v>
      </c>
      <c r="B8" s="25" t="s">
        <v>140</v>
      </c>
      <c r="C8" s="25" t="s">
        <v>141</v>
      </c>
      <c r="D8" s="25" t="s">
        <v>142</v>
      </c>
      <c r="E8" s="25" t="s">
        <v>143</v>
      </c>
      <c r="F8" s="25" t="s">
        <v>144</v>
      </c>
      <c r="G8" s="1" t="s">
        <v>153</v>
      </c>
      <c r="H8" s="27">
        <v>15000</v>
      </c>
      <c r="I8" s="29" t="s">
        <v>186</v>
      </c>
      <c r="J8" s="29" t="s">
        <v>146</v>
      </c>
      <c r="K8" s="30">
        <v>45474</v>
      </c>
    </row>
    <row r="9" spans="1:11" ht="21">
      <c r="A9" s="29">
        <v>2567</v>
      </c>
      <c r="B9" s="25" t="s">
        <v>140</v>
      </c>
      <c r="C9" s="25" t="s">
        <v>141</v>
      </c>
      <c r="D9" s="25" t="s">
        <v>142</v>
      </c>
      <c r="E9" s="25" t="s">
        <v>143</v>
      </c>
      <c r="F9" s="25" t="s">
        <v>144</v>
      </c>
      <c r="G9" s="1" t="s">
        <v>154</v>
      </c>
      <c r="H9" s="27">
        <v>18000</v>
      </c>
      <c r="I9" s="29" t="s">
        <v>186</v>
      </c>
      <c r="J9" s="29" t="s">
        <v>146</v>
      </c>
      <c r="K9" s="30">
        <v>45474</v>
      </c>
    </row>
    <row r="10" spans="1:11" ht="21">
      <c r="A10" s="29">
        <v>2567</v>
      </c>
      <c r="B10" s="25" t="s">
        <v>140</v>
      </c>
      <c r="C10" s="25" t="s">
        <v>141</v>
      </c>
      <c r="D10" s="25" t="s">
        <v>142</v>
      </c>
      <c r="E10" s="25" t="s">
        <v>143</v>
      </c>
      <c r="F10" s="25" t="s">
        <v>144</v>
      </c>
      <c r="G10" s="1" t="s">
        <v>155</v>
      </c>
      <c r="H10" s="27">
        <v>13800</v>
      </c>
      <c r="I10" s="29" t="s">
        <v>186</v>
      </c>
      <c r="J10" s="29" t="s">
        <v>146</v>
      </c>
      <c r="K10" s="30">
        <v>45474</v>
      </c>
    </row>
    <row r="11" spans="1:11" ht="21">
      <c r="A11" s="29">
        <v>2567</v>
      </c>
      <c r="B11" s="25" t="s">
        <v>140</v>
      </c>
      <c r="C11" s="25" t="s">
        <v>141</v>
      </c>
      <c r="D11" s="25" t="s">
        <v>142</v>
      </c>
      <c r="E11" s="25" t="s">
        <v>143</v>
      </c>
      <c r="F11" s="25" t="s">
        <v>144</v>
      </c>
      <c r="G11" s="1" t="s">
        <v>156</v>
      </c>
      <c r="H11" s="27">
        <v>45900</v>
      </c>
      <c r="I11" s="29" t="s">
        <v>186</v>
      </c>
      <c r="J11" s="29" t="s">
        <v>146</v>
      </c>
      <c r="K11" s="30">
        <v>243678</v>
      </c>
    </row>
    <row r="12" spans="1:11" ht="21">
      <c r="A12" s="29">
        <v>2567</v>
      </c>
      <c r="B12" s="25" t="s">
        <v>140</v>
      </c>
      <c r="C12" s="25" t="s">
        <v>141</v>
      </c>
      <c r="D12" s="25" t="s">
        <v>142</v>
      </c>
      <c r="E12" s="25" t="s">
        <v>143</v>
      </c>
      <c r="F12" s="25" t="s">
        <v>144</v>
      </c>
      <c r="G12" s="1" t="s">
        <v>157</v>
      </c>
      <c r="H12" s="27">
        <v>24100</v>
      </c>
      <c r="I12" s="29" t="s">
        <v>186</v>
      </c>
      <c r="J12" s="29" t="s">
        <v>146</v>
      </c>
      <c r="K12" s="30">
        <v>243678</v>
      </c>
    </row>
    <row r="13" spans="1:11" ht="42">
      <c r="A13" s="25">
        <v>2567</v>
      </c>
      <c r="B13" s="25" t="s">
        <v>140</v>
      </c>
      <c r="C13" s="25" t="s">
        <v>141</v>
      </c>
      <c r="D13" s="25" t="s">
        <v>142</v>
      </c>
      <c r="E13" s="25" t="s">
        <v>143</v>
      </c>
      <c r="F13" s="25" t="s">
        <v>144</v>
      </c>
      <c r="G13" s="31" t="s">
        <v>158</v>
      </c>
      <c r="H13" s="34">
        <v>8000</v>
      </c>
      <c r="I13" s="29" t="s">
        <v>186</v>
      </c>
      <c r="J13" s="25" t="s">
        <v>146</v>
      </c>
      <c r="K13" s="33">
        <v>243678</v>
      </c>
    </row>
    <row r="14" spans="1:11" ht="21">
      <c r="A14" s="25">
        <v>2567</v>
      </c>
      <c r="B14" s="25" t="s">
        <v>140</v>
      </c>
      <c r="C14" s="25" t="s">
        <v>141</v>
      </c>
      <c r="D14" s="25" t="s">
        <v>142</v>
      </c>
      <c r="E14" s="25" t="s">
        <v>143</v>
      </c>
      <c r="F14" s="25" t="s">
        <v>144</v>
      </c>
      <c r="G14" s="1" t="s">
        <v>159</v>
      </c>
      <c r="H14" s="27">
        <v>20000</v>
      </c>
      <c r="I14" s="29" t="s">
        <v>186</v>
      </c>
      <c r="J14" s="25" t="s">
        <v>146</v>
      </c>
      <c r="K14" s="30">
        <v>45413</v>
      </c>
    </row>
    <row r="15" spans="1:11" ht="21">
      <c r="A15" s="25">
        <v>2567</v>
      </c>
      <c r="B15" s="25" t="s">
        <v>140</v>
      </c>
      <c r="C15" s="25" t="s">
        <v>141</v>
      </c>
      <c r="D15" s="25" t="s">
        <v>142</v>
      </c>
      <c r="E15" s="25" t="s">
        <v>143</v>
      </c>
      <c r="F15" s="25" t="s">
        <v>144</v>
      </c>
      <c r="G15" s="1" t="s">
        <v>160</v>
      </c>
      <c r="H15" s="27">
        <v>2500</v>
      </c>
      <c r="I15" s="29" t="s">
        <v>186</v>
      </c>
      <c r="J15" s="25" t="s">
        <v>146</v>
      </c>
      <c r="K15" s="30">
        <v>45413</v>
      </c>
    </row>
    <row r="16" spans="1:11" ht="21">
      <c r="A16" s="25">
        <v>2567</v>
      </c>
      <c r="B16" s="25" t="s">
        <v>140</v>
      </c>
      <c r="C16" s="25" t="s">
        <v>141</v>
      </c>
      <c r="D16" s="25" t="s">
        <v>142</v>
      </c>
      <c r="E16" s="25" t="s">
        <v>143</v>
      </c>
      <c r="F16" s="25" t="s">
        <v>144</v>
      </c>
      <c r="G16" s="1" t="s">
        <v>161</v>
      </c>
      <c r="H16" s="27">
        <v>24000</v>
      </c>
      <c r="I16" s="29" t="s">
        <v>186</v>
      </c>
      <c r="J16" s="25" t="s">
        <v>146</v>
      </c>
      <c r="K16" s="30">
        <v>45413</v>
      </c>
    </row>
    <row r="17" spans="1:11" ht="21">
      <c r="A17" s="25">
        <v>2567</v>
      </c>
      <c r="B17" s="25" t="s">
        <v>140</v>
      </c>
      <c r="C17" s="25" t="s">
        <v>141</v>
      </c>
      <c r="D17" s="25" t="s">
        <v>142</v>
      </c>
      <c r="E17" s="25" t="s">
        <v>143</v>
      </c>
      <c r="F17" s="25" t="s">
        <v>144</v>
      </c>
      <c r="G17" s="1" t="s">
        <v>162</v>
      </c>
      <c r="H17" s="27">
        <v>8900</v>
      </c>
      <c r="I17" s="29" t="s">
        <v>186</v>
      </c>
      <c r="J17" s="25" t="s">
        <v>146</v>
      </c>
      <c r="K17" s="30">
        <v>45413</v>
      </c>
    </row>
    <row r="18" spans="1:11" ht="21">
      <c r="A18" s="25">
        <v>2567</v>
      </c>
      <c r="B18" s="25" t="s">
        <v>140</v>
      </c>
      <c r="C18" s="25" t="s">
        <v>141</v>
      </c>
      <c r="D18" s="25" t="s">
        <v>142</v>
      </c>
      <c r="E18" s="25" t="s">
        <v>143</v>
      </c>
      <c r="F18" s="25" t="s">
        <v>144</v>
      </c>
      <c r="G18" s="1" t="s">
        <v>161</v>
      </c>
      <c r="H18" s="27">
        <v>72000</v>
      </c>
      <c r="I18" s="29" t="s">
        <v>186</v>
      </c>
      <c r="J18" s="25" t="s">
        <v>146</v>
      </c>
      <c r="K18" s="30">
        <v>45383</v>
      </c>
    </row>
    <row r="19" spans="1:11" ht="21">
      <c r="A19" s="25">
        <v>2567</v>
      </c>
      <c r="B19" s="25" t="s">
        <v>140</v>
      </c>
      <c r="C19" s="25" t="s">
        <v>141</v>
      </c>
      <c r="D19" s="25" t="s">
        <v>142</v>
      </c>
      <c r="E19" s="25" t="s">
        <v>143</v>
      </c>
      <c r="F19" s="25" t="s">
        <v>144</v>
      </c>
      <c r="G19" s="1" t="s">
        <v>163</v>
      </c>
      <c r="H19" s="27">
        <v>4100</v>
      </c>
      <c r="I19" s="29" t="s">
        <v>186</v>
      </c>
      <c r="J19" s="25" t="s">
        <v>146</v>
      </c>
      <c r="K19" s="30">
        <v>45413</v>
      </c>
    </row>
    <row r="20" spans="1:11" ht="21">
      <c r="A20" s="25">
        <v>2567</v>
      </c>
      <c r="B20" s="25" t="s">
        <v>140</v>
      </c>
      <c r="C20" s="25" t="s">
        <v>141</v>
      </c>
      <c r="D20" s="25" t="s">
        <v>142</v>
      </c>
      <c r="E20" s="25" t="s">
        <v>143</v>
      </c>
      <c r="F20" s="25" t="s">
        <v>144</v>
      </c>
      <c r="G20" s="1" t="s">
        <v>164</v>
      </c>
      <c r="H20" s="27">
        <v>32000</v>
      </c>
      <c r="I20" s="29" t="s">
        <v>186</v>
      </c>
      <c r="J20" s="25" t="s">
        <v>146</v>
      </c>
      <c r="K20" s="30">
        <v>45413</v>
      </c>
    </row>
    <row r="21" spans="1:11" ht="21">
      <c r="A21" s="25">
        <v>2567</v>
      </c>
      <c r="B21" s="25" t="s">
        <v>140</v>
      </c>
      <c r="C21" s="25" t="s">
        <v>141</v>
      </c>
      <c r="D21" s="25" t="s">
        <v>142</v>
      </c>
      <c r="E21" s="25" t="s">
        <v>143</v>
      </c>
      <c r="F21" s="25" t="s">
        <v>144</v>
      </c>
      <c r="G21" s="1" t="s">
        <v>162</v>
      </c>
      <c r="H21" s="27">
        <v>8900</v>
      </c>
      <c r="I21" s="29" t="s">
        <v>186</v>
      </c>
      <c r="J21" s="25" t="s">
        <v>146</v>
      </c>
      <c r="K21" s="30">
        <v>45413</v>
      </c>
    </row>
    <row r="22" spans="1:11" ht="21">
      <c r="A22" s="25">
        <v>2567</v>
      </c>
      <c r="B22" s="25" t="s">
        <v>140</v>
      </c>
      <c r="C22" s="25" t="s">
        <v>141</v>
      </c>
      <c r="D22" s="25" t="s">
        <v>142</v>
      </c>
      <c r="E22" s="25" t="s">
        <v>143</v>
      </c>
      <c r="F22" s="25" t="s">
        <v>144</v>
      </c>
      <c r="G22" s="28" t="s">
        <v>165</v>
      </c>
      <c r="H22" s="27">
        <v>497200</v>
      </c>
      <c r="I22" s="29" t="s">
        <v>186</v>
      </c>
      <c r="J22" s="25" t="s">
        <v>146</v>
      </c>
      <c r="K22" s="30">
        <v>45474</v>
      </c>
    </row>
    <row r="23" spans="1:11" ht="42">
      <c r="A23" s="25">
        <v>2567</v>
      </c>
      <c r="B23" s="25" t="s">
        <v>140</v>
      </c>
      <c r="C23" s="25" t="s">
        <v>141</v>
      </c>
      <c r="D23" s="25" t="s">
        <v>142</v>
      </c>
      <c r="E23" s="25" t="s">
        <v>143</v>
      </c>
      <c r="F23" s="25" t="s">
        <v>144</v>
      </c>
      <c r="G23" s="31" t="s">
        <v>185</v>
      </c>
      <c r="H23" s="27">
        <v>351500</v>
      </c>
      <c r="I23" s="29" t="s">
        <v>186</v>
      </c>
      <c r="J23" s="25" t="s">
        <v>146</v>
      </c>
      <c r="K23" s="30">
        <v>45474</v>
      </c>
    </row>
    <row r="24" spans="1:11" ht="42">
      <c r="A24" s="25">
        <v>2567</v>
      </c>
      <c r="B24" s="25" t="s">
        <v>140</v>
      </c>
      <c r="C24" s="25" t="s">
        <v>141</v>
      </c>
      <c r="D24" s="25" t="s">
        <v>142</v>
      </c>
      <c r="E24" s="25" t="s">
        <v>143</v>
      </c>
      <c r="F24" s="25" t="s">
        <v>144</v>
      </c>
      <c r="G24" s="31" t="s">
        <v>166</v>
      </c>
      <c r="H24" s="27">
        <v>175000</v>
      </c>
      <c r="I24" s="29" t="s">
        <v>186</v>
      </c>
      <c r="J24" s="25" t="s">
        <v>146</v>
      </c>
      <c r="K24" s="30">
        <v>45505</v>
      </c>
    </row>
    <row r="25" spans="1:11" ht="42">
      <c r="A25" s="25">
        <v>2567</v>
      </c>
      <c r="B25" s="25" t="s">
        <v>140</v>
      </c>
      <c r="C25" s="25" t="s">
        <v>141</v>
      </c>
      <c r="D25" s="25" t="s">
        <v>142</v>
      </c>
      <c r="E25" s="25" t="s">
        <v>143</v>
      </c>
      <c r="F25" s="25" t="s">
        <v>144</v>
      </c>
      <c r="G25" s="31" t="s">
        <v>167</v>
      </c>
      <c r="H25" s="27">
        <v>346200</v>
      </c>
      <c r="I25" s="29" t="s">
        <v>186</v>
      </c>
      <c r="J25" s="25" t="s">
        <v>146</v>
      </c>
      <c r="K25" s="30">
        <v>45505</v>
      </c>
    </row>
    <row r="26" spans="1:11" ht="21">
      <c r="A26" s="25">
        <v>2567</v>
      </c>
      <c r="B26" s="25" t="s">
        <v>140</v>
      </c>
      <c r="C26" s="25" t="s">
        <v>141</v>
      </c>
      <c r="D26" s="25" t="s">
        <v>142</v>
      </c>
      <c r="E26" s="25" t="s">
        <v>143</v>
      </c>
      <c r="F26" s="25" t="s">
        <v>144</v>
      </c>
      <c r="G26" s="31" t="s">
        <v>168</v>
      </c>
      <c r="H26" s="27">
        <v>60000</v>
      </c>
      <c r="I26" s="29" t="s">
        <v>186</v>
      </c>
      <c r="J26" s="25" t="s">
        <v>146</v>
      </c>
      <c r="K26" s="30">
        <v>45536</v>
      </c>
    </row>
    <row r="27" spans="1:11" ht="21">
      <c r="A27" s="25">
        <v>2567</v>
      </c>
      <c r="B27" s="25" t="s">
        <v>140</v>
      </c>
      <c r="C27" s="25" t="s">
        <v>141</v>
      </c>
      <c r="D27" s="25" t="s">
        <v>142</v>
      </c>
      <c r="E27" s="25" t="s">
        <v>143</v>
      </c>
      <c r="F27" s="25" t="s">
        <v>144</v>
      </c>
      <c r="G27" s="31" t="s">
        <v>169</v>
      </c>
      <c r="H27" s="27">
        <v>223000</v>
      </c>
      <c r="I27" s="29" t="s">
        <v>186</v>
      </c>
      <c r="J27" s="25" t="s">
        <v>146</v>
      </c>
      <c r="K27" s="30">
        <v>45536</v>
      </c>
    </row>
    <row r="28" spans="1:11" s="24" customFormat="1" ht="210">
      <c r="A28" s="25">
        <v>2567</v>
      </c>
      <c r="B28" s="25" t="s">
        <v>140</v>
      </c>
      <c r="C28" s="25" t="s">
        <v>141</v>
      </c>
      <c r="D28" s="25" t="s">
        <v>142</v>
      </c>
      <c r="E28" s="25" t="s">
        <v>143</v>
      </c>
      <c r="F28" s="25" t="s">
        <v>144</v>
      </c>
      <c r="G28" s="35" t="s">
        <v>170</v>
      </c>
      <c r="H28" s="32">
        <v>2329000</v>
      </c>
      <c r="I28" s="25" t="s">
        <v>145</v>
      </c>
      <c r="J28" s="25" t="s">
        <v>171</v>
      </c>
      <c r="K28" s="33">
        <v>45413</v>
      </c>
    </row>
    <row r="29" spans="1:11" s="24" customFormat="1" ht="105">
      <c r="A29" s="25">
        <v>2567</v>
      </c>
      <c r="B29" s="25" t="s">
        <v>140</v>
      </c>
      <c r="C29" s="25" t="s">
        <v>141</v>
      </c>
      <c r="D29" s="25" t="s">
        <v>142</v>
      </c>
      <c r="E29" s="25" t="s">
        <v>143</v>
      </c>
      <c r="F29" s="25" t="s">
        <v>144</v>
      </c>
      <c r="G29" s="35" t="s">
        <v>172</v>
      </c>
      <c r="H29" s="32">
        <v>2479000</v>
      </c>
      <c r="I29" s="25" t="s">
        <v>145</v>
      </c>
      <c r="J29" s="25" t="s">
        <v>171</v>
      </c>
      <c r="K29" s="33">
        <v>45536</v>
      </c>
    </row>
    <row r="30" spans="1:11" s="24" customFormat="1" ht="105">
      <c r="A30" s="25">
        <v>2567</v>
      </c>
      <c r="B30" s="25" t="s">
        <v>140</v>
      </c>
      <c r="C30" s="25" t="s">
        <v>141</v>
      </c>
      <c r="D30" s="25" t="s">
        <v>142</v>
      </c>
      <c r="E30" s="25" t="s">
        <v>143</v>
      </c>
      <c r="F30" s="25" t="s">
        <v>144</v>
      </c>
      <c r="G30" s="35" t="s">
        <v>173</v>
      </c>
      <c r="H30" s="32">
        <v>220000</v>
      </c>
      <c r="I30" s="25" t="s">
        <v>145</v>
      </c>
      <c r="J30" s="25" t="s">
        <v>146</v>
      </c>
      <c r="K30" s="33">
        <v>45474</v>
      </c>
    </row>
    <row r="31" spans="1:11" s="24" customFormat="1" ht="105">
      <c r="A31" s="25">
        <v>2567</v>
      </c>
      <c r="B31" s="25" t="s">
        <v>140</v>
      </c>
      <c r="C31" s="25" t="s">
        <v>141</v>
      </c>
      <c r="D31" s="25" t="s">
        <v>142</v>
      </c>
      <c r="E31" s="25" t="s">
        <v>143</v>
      </c>
      <c r="F31" s="25" t="s">
        <v>144</v>
      </c>
      <c r="G31" s="35" t="s">
        <v>174</v>
      </c>
      <c r="H31" s="32">
        <v>194200</v>
      </c>
      <c r="I31" s="25" t="s">
        <v>145</v>
      </c>
      <c r="J31" s="25" t="s">
        <v>146</v>
      </c>
      <c r="K31" s="33">
        <v>45505</v>
      </c>
    </row>
    <row r="32" spans="1:11" s="24" customFormat="1" ht="126">
      <c r="A32" s="25">
        <v>2567</v>
      </c>
      <c r="B32" s="25" t="s">
        <v>140</v>
      </c>
      <c r="C32" s="25" t="s">
        <v>141</v>
      </c>
      <c r="D32" s="25" t="s">
        <v>142</v>
      </c>
      <c r="E32" s="25" t="s">
        <v>143</v>
      </c>
      <c r="F32" s="25" t="s">
        <v>144</v>
      </c>
      <c r="G32" s="35" t="s">
        <v>175</v>
      </c>
      <c r="H32" s="32">
        <v>53200</v>
      </c>
      <c r="I32" s="25" t="s">
        <v>145</v>
      </c>
      <c r="J32" s="25" t="s">
        <v>146</v>
      </c>
      <c r="K32" s="33">
        <v>45474</v>
      </c>
    </row>
    <row r="33" spans="1:11" s="24" customFormat="1" ht="105">
      <c r="A33" s="25">
        <v>2567</v>
      </c>
      <c r="B33" s="25" t="s">
        <v>140</v>
      </c>
      <c r="C33" s="25" t="s">
        <v>141</v>
      </c>
      <c r="D33" s="25" t="s">
        <v>142</v>
      </c>
      <c r="E33" s="25" t="s">
        <v>143</v>
      </c>
      <c r="F33" s="25" t="s">
        <v>144</v>
      </c>
      <c r="G33" s="35" t="s">
        <v>176</v>
      </c>
      <c r="H33" s="32">
        <v>500000</v>
      </c>
      <c r="I33" s="25" t="s">
        <v>145</v>
      </c>
      <c r="J33" s="25" t="s">
        <v>146</v>
      </c>
      <c r="K33" s="33">
        <v>45536</v>
      </c>
    </row>
    <row r="34" spans="1:11" s="24" customFormat="1" ht="105">
      <c r="A34" s="25">
        <v>2567</v>
      </c>
      <c r="B34" s="25" t="s">
        <v>140</v>
      </c>
      <c r="C34" s="25" t="s">
        <v>141</v>
      </c>
      <c r="D34" s="25" t="s">
        <v>142</v>
      </c>
      <c r="E34" s="25" t="s">
        <v>143</v>
      </c>
      <c r="F34" s="25" t="s">
        <v>144</v>
      </c>
      <c r="G34" s="35" t="s">
        <v>177</v>
      </c>
      <c r="H34" s="32">
        <v>475120</v>
      </c>
      <c r="I34" s="25" t="s">
        <v>145</v>
      </c>
      <c r="J34" s="25" t="s">
        <v>146</v>
      </c>
      <c r="K34" s="33">
        <v>45505</v>
      </c>
    </row>
    <row r="35" spans="1:11" s="24" customFormat="1" ht="105">
      <c r="A35" s="25">
        <v>2567</v>
      </c>
      <c r="B35" s="25" t="s">
        <v>140</v>
      </c>
      <c r="C35" s="25" t="s">
        <v>141</v>
      </c>
      <c r="D35" s="25" t="s">
        <v>142</v>
      </c>
      <c r="E35" s="25" t="s">
        <v>143</v>
      </c>
      <c r="F35" s="25" t="s">
        <v>144</v>
      </c>
      <c r="G35" s="35" t="s">
        <v>178</v>
      </c>
      <c r="H35" s="32">
        <v>475190</v>
      </c>
      <c r="I35" s="25" t="s">
        <v>145</v>
      </c>
      <c r="J35" s="25" t="s">
        <v>146</v>
      </c>
      <c r="K35" s="33">
        <v>45536</v>
      </c>
    </row>
    <row r="36" spans="1:11" s="24" customFormat="1" ht="105">
      <c r="A36" s="25">
        <v>2567</v>
      </c>
      <c r="B36" s="25" t="s">
        <v>140</v>
      </c>
      <c r="C36" s="25" t="s">
        <v>141</v>
      </c>
      <c r="D36" s="25" t="s">
        <v>142</v>
      </c>
      <c r="E36" s="25" t="s">
        <v>143</v>
      </c>
      <c r="F36" s="25" t="s">
        <v>144</v>
      </c>
      <c r="G36" s="35" t="s">
        <v>179</v>
      </c>
      <c r="H36" s="32">
        <v>500000</v>
      </c>
      <c r="I36" s="25" t="s">
        <v>145</v>
      </c>
      <c r="J36" s="25" t="s">
        <v>146</v>
      </c>
      <c r="K36" s="33">
        <v>45536</v>
      </c>
    </row>
    <row r="37" spans="1:11" s="24" customFormat="1" ht="105">
      <c r="A37" s="25">
        <v>2567</v>
      </c>
      <c r="B37" s="25" t="s">
        <v>140</v>
      </c>
      <c r="C37" s="25" t="s">
        <v>141</v>
      </c>
      <c r="D37" s="25" t="s">
        <v>142</v>
      </c>
      <c r="E37" s="25" t="s">
        <v>143</v>
      </c>
      <c r="F37" s="25" t="s">
        <v>144</v>
      </c>
      <c r="G37" s="35" t="s">
        <v>180</v>
      </c>
      <c r="H37" s="32">
        <v>478500</v>
      </c>
      <c r="I37" s="25" t="s">
        <v>145</v>
      </c>
      <c r="J37" s="25" t="s">
        <v>146</v>
      </c>
      <c r="K37" s="33">
        <v>45505</v>
      </c>
    </row>
    <row r="38" spans="1:11" s="24" customFormat="1" ht="126">
      <c r="A38" s="25">
        <v>2567</v>
      </c>
      <c r="B38" s="25" t="s">
        <v>140</v>
      </c>
      <c r="C38" s="25" t="s">
        <v>141</v>
      </c>
      <c r="D38" s="25" t="s">
        <v>142</v>
      </c>
      <c r="E38" s="25" t="s">
        <v>143</v>
      </c>
      <c r="F38" s="25" t="s">
        <v>144</v>
      </c>
      <c r="G38" s="35" t="s">
        <v>181</v>
      </c>
      <c r="H38" s="32">
        <v>494400</v>
      </c>
      <c r="I38" s="25" t="s">
        <v>145</v>
      </c>
      <c r="J38" s="25" t="s">
        <v>146</v>
      </c>
      <c r="K38" s="33">
        <v>45474</v>
      </c>
    </row>
    <row r="39" spans="1:11" s="24" customFormat="1" ht="105">
      <c r="A39" s="25">
        <v>2567</v>
      </c>
      <c r="B39" s="25" t="s">
        <v>140</v>
      </c>
      <c r="C39" s="25" t="s">
        <v>141</v>
      </c>
      <c r="D39" s="25" t="s">
        <v>142</v>
      </c>
      <c r="E39" s="25" t="s">
        <v>143</v>
      </c>
      <c r="F39" s="25" t="s">
        <v>144</v>
      </c>
      <c r="G39" s="35" t="s">
        <v>182</v>
      </c>
      <c r="H39" s="32">
        <v>499300</v>
      </c>
      <c r="I39" s="25" t="s">
        <v>145</v>
      </c>
      <c r="J39" s="25" t="s">
        <v>146</v>
      </c>
      <c r="K39" s="33">
        <v>45505</v>
      </c>
    </row>
    <row r="40" spans="1:11" s="24" customFormat="1" ht="105">
      <c r="A40" s="25">
        <v>2567</v>
      </c>
      <c r="B40" s="25" t="s">
        <v>140</v>
      </c>
      <c r="C40" s="25" t="s">
        <v>141</v>
      </c>
      <c r="D40" s="25" t="s">
        <v>142</v>
      </c>
      <c r="E40" s="25" t="s">
        <v>143</v>
      </c>
      <c r="F40" s="25" t="s">
        <v>144</v>
      </c>
      <c r="G40" s="35" t="s">
        <v>183</v>
      </c>
      <c r="H40" s="32">
        <v>502700</v>
      </c>
      <c r="I40" s="25" t="s">
        <v>145</v>
      </c>
      <c r="J40" s="25" t="s">
        <v>171</v>
      </c>
      <c r="K40" s="33">
        <v>45536</v>
      </c>
    </row>
    <row r="41" spans="1:11" s="24" customFormat="1" ht="105">
      <c r="A41" s="25">
        <v>2567</v>
      </c>
      <c r="B41" s="25" t="s">
        <v>140</v>
      </c>
      <c r="C41" s="25" t="s">
        <v>141</v>
      </c>
      <c r="D41" s="25" t="s">
        <v>142</v>
      </c>
      <c r="E41" s="25" t="s">
        <v>143</v>
      </c>
      <c r="F41" s="25" t="s">
        <v>144</v>
      </c>
      <c r="G41" s="35" t="s">
        <v>184</v>
      </c>
      <c r="H41" s="32">
        <v>176700</v>
      </c>
      <c r="I41" s="25" t="s">
        <v>145</v>
      </c>
      <c r="J41" s="25" t="s">
        <v>146</v>
      </c>
      <c r="K41" s="33">
        <v>45536</v>
      </c>
    </row>
  </sheetData>
  <sheetProtection/>
  <dataValidations count="2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:J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E14" sqref="E14"/>
    </sheetView>
  </sheetViews>
  <sheetFormatPr defaultColWidth="9.140625" defaultRowHeight="15"/>
  <cols>
    <col min="2" max="2" width="29.28125" style="0" customWidth="1"/>
    <col min="3" max="3" width="14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hinkhon sub - distic</cp:lastModifiedBy>
  <cp:lastPrinted>2024-04-10T07:12:41Z</cp:lastPrinted>
  <dcterms:created xsi:type="dcterms:W3CDTF">2023-09-21T14:37:46Z</dcterms:created>
  <dcterms:modified xsi:type="dcterms:W3CDTF">2024-04-21T02:15:54Z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